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ff89b4224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508220ab4ab240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#,##0.00"/>
  </x:numFmts>
  <x:fonts count="6">
    <x:font>
      <x:sz val="11"/>
      <x:name val="Carlito"/>
    </x:font>
    <x:font>
      <x:sz val="10"/>
      <x:color rgb="FF000000"/>
      <x:name val="Arial"/>
    </x:font>
    <x:font>
      <x:b/>
      <x:sz val="14"/>
      <x:color rgb="FF000000"/>
      <x:name val="Arial"/>
    </x:font>
    <x:font>
      <x:i/>
      <x:sz val="10"/>
      <x:color rgb="FF45505C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8E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1e3cfeb4344e6" /><Relationship Type="http://schemas.openxmlformats.org/officeDocument/2006/relationships/theme" Target="/xl/theme/theme1.xml" Id="R511633e9ad514c93" /><Relationship Type="http://schemas.openxmlformats.org/officeDocument/2006/relationships/sharedStrings" Target="/xl/sharedStrings.xml" Id="R80180e08b65c443b" /><Relationship Type="http://schemas.openxmlformats.org/officeDocument/2006/relationships/worksheet" Target="/xl/worksheets/sheet1.xml" Id="R508220ab4ab240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30" hidden="0" customWidth="1"/>
    <x:col min="2" max="2" width="24" hidden="0" customWidth="1"/>
    <x:col min="3" max="3" width="17" hidden="0" customWidth="1"/>
    <x:col min="4" max="4" width="30" hidden="0" customWidth="1"/>
    <x:col min="5" max="5" width="29" hidden="0" customWidth="1"/>
    <x:col min="6" max="6" width="3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Unit Cost Build Workbook</x:v>
      </x:c>
      <x:c r="B2" s="2"/>
      <x:c r="C2" s="2"/>
      <x:c r="D2" s="2"/>
      <x:c r="E2" s="2"/>
      <x:c r="F2" s="2"/>
      <x:c r="G2" s="2"/>
    </x:row>
    <x:row r="3" ht="25" customHeight="1">
      <x:c r="A3" s="4" t="str">
        <x:v>Fictional examples shown. Replace them with your own verified inputs.</x:v>
      </x:c>
      <x:c r="B3" s="2"/>
      <x:c r="C3" s="2"/>
      <x:c r="D3" s="2"/>
      <x:c r="E3" s="2"/>
      <x:c r="F3" s="2"/>
      <x:c r="G3" s="2"/>
    </x:row>
    <x:row r="4" ht="25" customHeight="1">
      <x:c r="A4" s="2" t="str">
        <x:v>Cost per output unit</x:v>
      </x:c>
      <x:c r="B4" s="13" t="n">
        <x:f>IF(COUNTIFS(D7:D18,"Missing quantity or rate")&gt;0,"Missing inputs",IF(COUNT(D7:D18)=0,"",SUM(D7:D18)))</x:f>
        <x:v>25</x:v>
      </x:c>
      <x:c r="C4" s="2"/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32" customHeight="1">
      <x:c r="A6" s="8" t="str">
        <x:v>Cost component</x:v>
      </x:c>
      <x:c r="B6" s="8" t="str">
        <x:v>Quantity per unit</x:v>
      </x:c>
      <x:c r="C6" s="8" t="str">
        <x:v>Rate</x:v>
      </x:c>
      <x:c r="D6" s="8" t="str">
        <x:v>Unit cost</x:v>
      </x:c>
      <x:c r="E6" s="8" t="str">
        <x:v>Basis or source</x:v>
      </x:c>
      <x:c r="F6" s="8" t="str">
        <x:v>Notes</x:v>
      </x:c>
      <x:c r="G6" s="2"/>
    </x:row>
    <x:row r="7" ht="25" customHeight="1">
      <x:c r="A7" s="10" t="str">
        <x:v>Example material</x:v>
      </x:c>
      <x:c r="B7" s="11" t="n">
        <x:v>1</x:v>
      </x:c>
      <x:c r="C7" s="11" t="n">
        <x:v>12</x:v>
      </x:c>
      <x:c r="D7" s="12" t="n">
        <x:f>IF(COUNTA(A7:C7)=0,"",IF(AND(ISNUMBER(B7),ISNUMBER(C7)),B7*C7,"Missing quantity or rate"))</x:f>
        <x:v>12</x:v>
      </x:c>
      <x:c r="E7" s="9"/>
      <x:c r="F7" s="9"/>
      <x:c r="G7" s="2"/>
    </x:row>
    <x:row r="8" ht="25" customHeight="1">
      <x:c r="A8" s="10" t="str">
        <x:v>Example labor hours</x:v>
      </x:c>
      <x:c r="B8" s="11" t="n">
        <x:v>0.5</x:v>
      </x:c>
      <x:c r="C8" s="11" t="n">
        <x:v>20</x:v>
      </x:c>
      <x:c r="D8" s="12" t="n">
        <x:f>IF(COUNTA(A8:C8)=0,"",IF(AND(ISNUMBER(B8),ISNUMBER(C8)),B8*C8,"Missing quantity or rate"))</x:f>
        <x:v>10</x:v>
      </x:c>
      <x:c r="E8" s="9"/>
      <x:c r="F8" s="9"/>
      <x:c r="G8" s="2"/>
    </x:row>
    <x:row r="9" ht="25" customHeight="1">
      <x:c r="A9" s="10" t="str">
        <x:v>Example overhead</x:v>
      </x:c>
      <x:c r="B9" s="11" t="n">
        <x:v>1</x:v>
      </x:c>
      <x:c r="C9" s="11" t="n">
        <x:v>3</x:v>
      </x:c>
      <x:c r="D9" s="12" t="n">
        <x:f>IF(COUNTA(A9:C9)=0,"",IF(AND(ISNUMBER(B9),ISNUMBER(C9)),B9*C9,"Missing quantity or rate"))</x:f>
        <x:v>3</x:v>
      </x:c>
      <x:c r="E9" s="9"/>
      <x:c r="F9" s="9"/>
      <x:c r="G9" s="2"/>
    </x:row>
    <x:row r="10" ht="25" customHeight="1">
      <x:c r="A10" s="10"/>
      <x:c r="B10" s="11"/>
      <x:c r="C10" s="11"/>
      <x:c r="D10" s="12" t="str">
        <x:f>IF(COUNTA(A10:C10)=0,"",IF(AND(ISNUMBER(B10),ISNUMBER(C10)),B10*C10,"Missing quantity or rate"))</x:f>
      </x:c>
      <x:c r="E10" s="9"/>
      <x:c r="F10" s="9"/>
      <x:c r="G10" s="2"/>
    </x:row>
    <x:row r="11" ht="25" customHeight="1">
      <x:c r="A11" s="10"/>
      <x:c r="B11" s="11"/>
      <x:c r="C11" s="11"/>
      <x:c r="D11" s="12" t="str">
        <x:f>IF(COUNTA(A11:C11)=0,"",IF(AND(ISNUMBER(B11),ISNUMBER(C11)),B11*C11,"Missing quantity or rate"))</x:f>
      </x:c>
      <x:c r="E11" s="9"/>
      <x:c r="F11" s="9"/>
      <x:c r="G11" s="2"/>
    </x:row>
    <x:row r="12" ht="25" customHeight="1">
      <x:c r="A12" s="10"/>
      <x:c r="B12" s="11"/>
      <x:c r="C12" s="11"/>
      <x:c r="D12" s="12" t="str">
        <x:f>IF(COUNTA(A12:C12)=0,"",IF(AND(ISNUMBER(B12),ISNUMBER(C12)),B12*C12,"Missing quantity or rate"))</x:f>
      </x:c>
      <x:c r="E12" s="9"/>
      <x:c r="F12" s="9"/>
      <x:c r="G12" s="2"/>
    </x:row>
    <x:row r="13" ht="25" customHeight="1">
      <x:c r="A13" s="10"/>
      <x:c r="B13" s="11"/>
      <x:c r="C13" s="11"/>
      <x:c r="D13" s="12" t="str">
        <x:f>IF(COUNTA(A13:C13)=0,"",IF(AND(ISNUMBER(B13),ISNUMBER(C13)),B13*C13,"Missing quantity or rate"))</x:f>
      </x:c>
      <x:c r="E13" s="9"/>
      <x:c r="F13" s="9"/>
      <x:c r="G13" s="2"/>
    </x:row>
    <x:row r="14" ht="25" customHeight="1">
      <x:c r="A14" s="10"/>
      <x:c r="B14" s="11"/>
      <x:c r="C14" s="11"/>
      <x:c r="D14" s="12" t="str">
        <x:f>IF(COUNTA(A14:C14)=0,"",IF(AND(ISNUMBER(B14),ISNUMBER(C14)),B14*C14,"Missing quantity or rate"))</x:f>
      </x:c>
      <x:c r="E14" s="9"/>
      <x:c r="F14" s="9"/>
      <x:c r="G14" s="2"/>
    </x:row>
    <x:row r="15" ht="25" customHeight="1">
      <x:c r="A15" s="10"/>
      <x:c r="B15" s="11"/>
      <x:c r="C15" s="11"/>
      <x:c r="D15" s="12" t="str">
        <x:f>IF(COUNTA(A15:C15)=0,"",IF(AND(ISNUMBER(B15),ISNUMBER(C15)),B15*C15,"Missing quantity or rate"))</x:f>
      </x:c>
      <x:c r="E15" s="9"/>
      <x:c r="F15" s="9"/>
      <x:c r="G15" s="2"/>
    </x:row>
    <x:row r="16" ht="25" customHeight="1">
      <x:c r="A16" s="10"/>
      <x:c r="B16" s="11"/>
      <x:c r="C16" s="11"/>
      <x:c r="D16" s="12" t="str">
        <x:f>IF(COUNTA(A16:C16)=0,"",IF(AND(ISNUMBER(B16),ISNUMBER(C16)),B16*C16,"Missing quantity or rate"))</x:f>
      </x:c>
      <x:c r="E16" s="9"/>
      <x:c r="F16" s="9"/>
      <x:c r="G16" s="2"/>
    </x:row>
    <x:row r="17" ht="25" customHeight="1">
      <x:c r="A17" s="10"/>
      <x:c r="B17" s="11"/>
      <x:c r="C17" s="11"/>
      <x:c r="D17" s="12" t="str">
        <x:f>IF(COUNTA(A17:C17)=0,"",IF(AND(ISNUMBER(B17),ISNUMBER(C17)),B17*C17,"Missing quantity or rate"))</x:f>
      </x:c>
      <x:c r="E17" s="9"/>
      <x:c r="F17" s="9"/>
      <x:c r="G17" s="2"/>
    </x:row>
    <x:row r="18" ht="25" customHeight="1">
      <x:c r="A18" s="10"/>
      <x:c r="B18" s="11"/>
      <x:c r="C18" s="11"/>
      <x:c r="D18" s="12" t="str">
        <x:f>IF(COUNTA(A18:C18)=0,"",IF(AND(ISNUMBER(B18),ISNUMBER(C18)),B18*C18,"Missing quantity or rate"))</x:f>
      </x:c>
      <x:c r="E18" s="9"/>
      <x:c r="F18" s="9"/>
      <x:c r="G18" s="2"/>
    </x:row>
    <x:row r="19" ht="25" customHeight="1">
      <x:c r="A19" s="2"/>
      <x:c r="B19" s="2"/>
      <x:c r="C19" s="2"/>
      <x:c r="D19" s="2"/>
      <x:c r="E19" s="2"/>
      <x:c r="F19" s="2"/>
      <x:c r="G19" s="2"/>
    </x:row>
    <x:row r="20" ht="25" customHeight="1">
      <x:c r="A20" s="2"/>
      <x:c r="B20" s="2"/>
      <x:c r="C20" s="2"/>
      <x:c r="D20" s="2"/>
      <x:c r="E20" s="2"/>
      <x:c r="F20" s="2"/>
      <x:c r="G20" s="2"/>
    </x:row>
    <x:row r="21" ht="25" customHeight="1">
      <x:c r="A21" s="2" t="str">
        <x:v>Use consistent units and one currency. The calculated cost excludes any components you omit.</x:v>
      </x:c>
      <x:c r="B21" s="2"/>
      <x:c r="C21" s="2"/>
      <x:c r="D21" s="2"/>
      <x:c r="E21" s="2"/>
      <x:c r="F21" s="2"/>
      <x:c r="G21" s="2"/>
    </x:row>
    <x:row r="22" ht="25" customHeight="1">
      <x:c r="A22" s="2" t="str">
        <x:v>Do not treat unit cost as a selling price. Replace all fictional inputs and document allocation assumptions.</x:v>
      </x:c>
      <x:c r="B22" s="2"/>
      <x:c r="C22" s="2"/>
      <x:c r="D22" s="2"/>
      <x:c r="E22" s="2"/>
      <x:c r="F22" s="2"/>
      <x:c r="G22" s="2"/>
    </x:row>
    <x:row r="23" ht="25" customHeight="1">
      <x:c r="A23" s="2"/>
      <x:c r="B23" s="2"/>
      <x:c r="C23" s="2"/>
      <x:c r="D23" s="2"/>
      <x:c r="E23" s="2"/>
      <x:c r="F23" s="2"/>
      <x:c r="G23" s="2"/>
    </x:row>
    <x:row r="24" ht="25" customHeight="1">
      <x:c r="A24" s="2"/>
      <x:c r="B24" s="2"/>
      <x:c r="C24" s="2"/>
      <x:c r="D24" s="2"/>
      <x:c r="E24" s="2"/>
      <x:c r="F24" s="2"/>
      <x:c r="G24" s="2"/>
    </x:row>
  </x:sheetData>
  <x:pageMargins left="0.7" right="0.7" top="0.75" bottom="0.75" header="0.3" footer="0.3"/>
</x:worksheet>
</file>